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60" windowWidth="11360" windowHeight="4880"/>
  </bookViews>
  <sheets>
    <sheet name="2019 IMPORT " sheetId="2" r:id="rId1"/>
  </sheets>
  <calcPr calcId="152511"/>
</workbook>
</file>

<file path=xl/calcChain.xml><?xml version="1.0" encoding="utf-8"?>
<calcChain xmlns="http://schemas.openxmlformats.org/spreadsheetml/2006/main">
  <c r="P4" i="2" l="1"/>
</calcChain>
</file>

<file path=xl/sharedStrings.xml><?xml version="1.0" encoding="utf-8"?>
<sst xmlns="http://schemas.openxmlformats.org/spreadsheetml/2006/main" count="18" uniqueCount="18">
  <si>
    <t>TOTAL</t>
  </si>
  <si>
    <t>FAR EAST</t>
  </si>
  <si>
    <t>INDIAN SC</t>
  </si>
  <si>
    <t>OTHERS</t>
  </si>
  <si>
    <t>E. MED</t>
  </si>
  <si>
    <t>N. AMERICA</t>
  </si>
  <si>
    <t xml:space="preserve">ORIGIN </t>
  </si>
  <si>
    <t>S.E.ASIA</t>
  </si>
  <si>
    <t>S.AMERICA</t>
  </si>
  <si>
    <t>A.GULF</t>
  </si>
  <si>
    <t>B.SEA</t>
  </si>
  <si>
    <t>N.AFRICA</t>
  </si>
  <si>
    <t>OCEANIA</t>
  </si>
  <si>
    <t>RED SEA</t>
  </si>
  <si>
    <t>N. EUROPE</t>
  </si>
  <si>
    <t>MARKET %</t>
  </si>
  <si>
    <t xml:space="preserve">ACT IMPORT FULL YEAR  2019 PER ORIGION </t>
  </si>
  <si>
    <t>W.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</si>
</sst>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178"/>
      <scheme val="minor"/>
    </font>
    <font>
      <b/>
      <sz val="11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b/>
      <sz val="10"/>
      <name val="Arial"/>
      <family val="2"/>
    </font>
    <font>
      <b/>
      <sz val="1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36958817317843E-2"/>
          <c:y val="0.18684210526315789"/>
          <c:w val="0.79397706865589168"/>
          <c:h val="0.6842105263157894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val>
            <c:numRef>
              <c:f>'2019 IMPORT '!$C$4:$O$4</c:f>
              <c:numCache>
                <c:formatCode>#,##0</c:formatCode>
                <c:ptCount val="13"/>
                <c:pt idx="0">
                  <c:v>50505</c:v>
                </c:pt>
                <c:pt idx="1">
                  <c:v>38843</c:v>
                </c:pt>
                <c:pt idx="2">
                  <c:v>38613</c:v>
                </c:pt>
                <c:pt idx="3">
                  <c:v>32699</c:v>
                </c:pt>
                <c:pt idx="4">
                  <c:v>29345</c:v>
                </c:pt>
                <c:pt idx="5">
                  <c:v>24227</c:v>
                </c:pt>
                <c:pt idx="6">
                  <c:v>21074</c:v>
                </c:pt>
                <c:pt idx="7">
                  <c:v>11030</c:v>
                </c:pt>
                <c:pt idx="8">
                  <c:v>11928</c:v>
                </c:pt>
                <c:pt idx="9">
                  <c:v>9779</c:v>
                </c:pt>
                <c:pt idx="10">
                  <c:v>5456</c:v>
                </c:pt>
                <c:pt idx="11">
                  <c:v>2293</c:v>
                </c:pt>
                <c:pt idx="12">
                  <c:v>3067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72336"/>
        <c:axId val="216069984"/>
      </c:barChart>
      <c:catAx>
        <c:axId val="21607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06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06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VOLUME - TEU</a:t>
                </a:r>
              </a:p>
            </c:rich>
          </c:tx>
          <c:layout>
            <c:manualLayout>
              <c:xMode val="edge"/>
              <c:yMode val="edge"/>
              <c:x val="1.6895484218318865E-2"/>
              <c:y val="0.381578841106400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072336"/>
        <c:crosses val="autoZero"/>
        <c:crossBetween val="between"/>
      </c:valAx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5</xdr:row>
      <xdr:rowOff>165100</xdr:rowOff>
    </xdr:from>
    <xdr:to>
      <xdr:col>15</xdr:col>
      <xdr:colOff>603250</xdr:colOff>
      <xdr:row>27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workbookViewId="0">
      <selection activeCell="P1" sqref="P1"/>
    </sheetView>
  </sheetViews>
  <sheetFormatPr defaultRowHeight="14.5" x14ac:dyDescent="0.35"/>
  <cols>
    <col min="1" max="1" width="12.36328125" customWidth="1"/>
    <col min="2" max="2" width="8.7265625" customWidth="1"/>
    <col min="3" max="5" width="10.7265625" customWidth="1"/>
    <col min="6" max="6" width="9.36328125" customWidth="1"/>
    <col min="7" max="7" width="10.36328125" customWidth="1"/>
    <col min="8" max="8" width="9.90625" customWidth="1"/>
    <col min="9" max="9" width="11" customWidth="1"/>
    <col min="10" max="11" width="13" customWidth="1"/>
    <col min="12" max="12" width="8.7265625" customWidth="1"/>
    <col min="13" max="14" width="10.1796875" customWidth="1"/>
    <col min="15" max="16" width="8.7265625" customWidth="1"/>
  </cols>
  <sheetData>
    <row r="1" spans="1:16" ht="21.75" customHeight="1" x14ac:dyDescent="0.35">
      <c r="E1" s="14" t="s">
        <v>16</v>
      </c>
      <c r="F1" s="14"/>
      <c r="G1" s="14"/>
      <c r="H1" s="14"/>
      <c r="I1" s="14"/>
      <c r="J1" s="14"/>
      <c r="K1" s="14"/>
      <c r="L1" s="14"/>
    </row>
    <row r="2" spans="1:16" ht="15" thickBot="1" x14ac:dyDescent="0.4"/>
    <row r="3" spans="1:16" ht="23.25" customHeight="1" thickBot="1" x14ac:dyDescent="0.4">
      <c r="A3" s="15" t="s">
        <v>6</v>
      </c>
      <c r="B3" s="11" t="s">
        <v>1</v>
      </c>
      <c r="C3" s="4" t="s">
        <v>14</v>
      </c>
      <c r="D3" s="4" t="s">
        <v>17</v>
      </c>
      <c r="E3" s="5" t="s">
        <v>5</v>
      </c>
      <c r="F3" s="4" t="s">
        <v>4</v>
      </c>
      <c r="G3" s="5" t="s">
        <v>13</v>
      </c>
      <c r="H3" s="5" t="s">
        <v>7</v>
      </c>
      <c r="I3" s="5" t="s">
        <v>2</v>
      </c>
      <c r="J3" s="5" t="s">
        <v>8</v>
      </c>
      <c r="K3" s="5" t="s">
        <v>10</v>
      </c>
      <c r="L3" s="5" t="s">
        <v>9</v>
      </c>
      <c r="M3" s="5" t="s">
        <v>11</v>
      </c>
      <c r="N3" s="5" t="s">
        <v>12</v>
      </c>
      <c r="O3" s="5" t="s">
        <v>3</v>
      </c>
      <c r="P3" s="2" t="s">
        <v>0</v>
      </c>
    </row>
    <row r="4" spans="1:16" s="1" customFormat="1" ht="23.25" customHeight="1" x14ac:dyDescent="0.35">
      <c r="A4" s="12">
        <v>2019</v>
      </c>
      <c r="B4" s="6">
        <v>126770</v>
      </c>
      <c r="C4" s="6">
        <v>50505</v>
      </c>
      <c r="D4" s="6">
        <v>38843</v>
      </c>
      <c r="E4" s="6">
        <v>38613</v>
      </c>
      <c r="F4" s="6">
        <v>32699</v>
      </c>
      <c r="G4" s="6">
        <v>29345</v>
      </c>
      <c r="H4" s="7">
        <v>24227</v>
      </c>
      <c r="I4" s="6">
        <v>21074</v>
      </c>
      <c r="J4" s="6">
        <v>11030</v>
      </c>
      <c r="K4" s="6">
        <v>11928</v>
      </c>
      <c r="L4" s="7">
        <v>9779</v>
      </c>
      <c r="M4" s="6">
        <v>5456</v>
      </c>
      <c r="N4" s="6">
        <v>2293</v>
      </c>
      <c r="O4" s="6">
        <v>3067</v>
      </c>
      <c r="P4" s="3">
        <f>SUM(B4:O4)</f>
        <v>405629</v>
      </c>
    </row>
    <row r="5" spans="1:16" ht="15" thickBot="1" x14ac:dyDescent="0.4">
      <c r="A5" s="8" t="s">
        <v>15</v>
      </c>
      <c r="B5" s="10">
        <v>0.313</v>
      </c>
      <c r="C5" s="10">
        <v>0.125</v>
      </c>
      <c r="D5" s="10">
        <v>9.6000000000000002E-2</v>
      </c>
      <c r="E5" s="10">
        <v>9.5000000000000001E-2</v>
      </c>
      <c r="F5" s="10">
        <v>8.1000000000000003E-2</v>
      </c>
      <c r="G5" s="10">
        <v>7.1999999999999995E-2</v>
      </c>
      <c r="H5" s="10">
        <v>0.06</v>
      </c>
      <c r="I5" s="10">
        <v>5.1999999999999998E-2</v>
      </c>
      <c r="J5" s="9">
        <v>2.7E-2</v>
      </c>
      <c r="K5" s="9">
        <v>2.9000000000000001E-2</v>
      </c>
      <c r="L5" s="9">
        <v>2.4E-2</v>
      </c>
      <c r="M5" s="10">
        <v>1.4E-2</v>
      </c>
      <c r="N5" s="10">
        <v>6.0000000000000001E-3</v>
      </c>
      <c r="O5" s="10">
        <v>8.0000000000000002E-3</v>
      </c>
      <c r="P5" s="13">
        <v>1</v>
      </c>
    </row>
  </sheetData>
  <mergeCells count="1">
    <mergeCell ref="E1:L1"/>
  </mergeCells>
  <phoneticPr fontId="0" type="noConversion"/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IMPORT </vt:lpstr>
    </vt:vector>
  </TitlesOfParts>
  <Company>CMA-CGM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MOHANAD</dc:creator>
  <cp:lastModifiedBy>Windows User</cp:lastModifiedBy>
  <cp:lastPrinted>2019-07-07T12:23:55Z</cp:lastPrinted>
  <dcterms:created xsi:type="dcterms:W3CDTF">2012-02-05T10:16:20Z</dcterms:created>
  <dcterms:modified xsi:type="dcterms:W3CDTF">2020-01-15T12:29:12Z</dcterms:modified>
</cp:coreProperties>
</file>